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8130a5e648a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08339d4ee3a43f8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7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b90436e1d4d31" /><Relationship Type="http://schemas.openxmlformats.org/officeDocument/2006/relationships/theme" Target="/xl/theme/theme1.xml" Id="R85bd6878e6d4427f" /><Relationship Type="http://schemas.openxmlformats.org/officeDocument/2006/relationships/sharedStrings" Target="/xl/sharedStrings.xml" Id="R8ea784cf703e4223" /><Relationship Type="http://schemas.openxmlformats.org/officeDocument/2006/relationships/worksheet" Target="/xl/worksheets/sheet1.xml" Id="Ra08339d4ee3a43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7dceadaf380451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970127" cy="952500"/>
    <xdr:pic>
      <xdr:nvPicPr>
        <xdr:cNvPr id="1" name="06f09950-3978-46d2-93be-de797de771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dceadaf38045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Supply"/>
    <x:tableColumn id="2" name="Unit"/>
    <x:tableColumn id="3" name="On hand"/>
    <x:tableColumn id="4" name="Reorder level"/>
    <x:tableColumn id="5" name="Supplier"/>
    <x:tableColumn id="6" name="Reorder nee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e91585e101478f" /><Relationship Type="http://schemas.openxmlformats.org/officeDocument/2006/relationships/table" Target="/xl/tables/table1.xml" Id="R61a0adf5b1a04ee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Grooming supplies tracker</v>
      </c>
      <c r="B2" s="2"/>
      <c r="C2" s="2"/>
      <c r="D2" s="2"/>
      <c r="E2" s="2"/>
      <c r="F2" s="2"/>
    </row>
    <row r="3" ht="26" customHeight="1">
      <c r="A3" s="4" t="str">
        <v>Prairie Paws Grooming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F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Supply</v>
      </c>
      <c r="B11" s="9" t="str">
        <v>Unit</v>
      </c>
      <c r="C11" s="9" t="str">
        <v>On hand</v>
      </c>
      <c r="D11" s="9" t="str">
        <v>Reorder level</v>
      </c>
      <c r="E11" s="9" t="str">
        <v>Supplier</v>
      </c>
      <c r="F11" s="9" t="str">
        <v>Reorder needed</v>
      </c>
    </row>
    <row r="12" ht="30" customHeight="1">
      <c r="A12" s="16"/>
      <c r="B12" s="16"/>
      <c r="C12" s="16"/>
      <c r="D12" s="16"/>
      <c r="E12" s="16"/>
      <c r="F12" s="20" t="str">
        <f>IF(COUNT(C12:D12)&lt;2,"",IF(C12&lt;=D12,"Review stock","No"))</f>
      </c>
    </row>
    <row r="13" ht="30" customHeight="1">
      <c r="A13" s="17"/>
      <c r="B13" s="17"/>
      <c r="C13" s="17"/>
      <c r="D13" s="17"/>
      <c r="E13" s="17"/>
      <c r="F13" s="21" t="str">
        <f>IF(COUNT(C13:D13)&lt;2,"",IF(C13&lt;=D13,"Review stock","No"))</f>
      </c>
    </row>
    <row r="14" ht="30" customHeight="1">
      <c r="A14" s="17"/>
      <c r="B14" s="17"/>
      <c r="C14" s="17"/>
      <c r="D14" s="17"/>
      <c r="E14" s="17"/>
      <c r="F14" s="21" t="str">
        <f>IF(COUNT(C14:D14)&lt;2,"",IF(C14&lt;=D14,"Review stock","No"))</f>
      </c>
    </row>
    <row r="15" ht="30" customHeight="1">
      <c r="A15" s="17"/>
      <c r="B15" s="17"/>
      <c r="C15" s="17"/>
      <c r="D15" s="17"/>
      <c r="E15" s="17"/>
      <c r="F15" s="21" t="str">
        <f>IF(COUNT(C15:D15)&lt;2,"",IF(C15&lt;=D15,"Review stock","No"))</f>
      </c>
    </row>
    <row r="16" ht="30" customHeight="1">
      <c r="A16" s="17"/>
      <c r="B16" s="17"/>
      <c r="C16" s="17"/>
      <c r="D16" s="17"/>
      <c r="E16" s="17"/>
      <c r="F16" s="21" t="str">
        <f>IF(COUNT(C16:D16)&lt;2,"",IF(C16&lt;=D16,"Review stock","No"))</f>
      </c>
    </row>
    <row r="17" ht="30" customHeight="1">
      <c r="A17" s="17"/>
      <c r="B17" s="17"/>
      <c r="C17" s="17"/>
      <c r="D17" s="17"/>
      <c r="E17" s="17"/>
      <c r="F17" s="21" t="str">
        <f>IF(COUNT(C17:D17)&lt;2,"",IF(C17&lt;=D17,"Review stock","No"))</f>
      </c>
    </row>
    <row r="18" ht="30" customHeight="1">
      <c r="A18" s="17"/>
      <c r="B18" s="17"/>
      <c r="C18" s="17"/>
      <c r="D18" s="17"/>
      <c r="E18" s="17"/>
      <c r="F18" s="21" t="str">
        <f>IF(COUNT(C18:D18)&lt;2,"",IF(C18&lt;=D18,"Review stock","No"))</f>
      </c>
    </row>
    <row r="19" ht="30" customHeight="1">
      <c r="A19" s="17"/>
      <c r="B19" s="17"/>
      <c r="C19" s="17"/>
      <c r="D19" s="17"/>
      <c r="E19" s="17"/>
      <c r="F19" s="21" t="str">
        <f>IF(COUNT(C19:D19)&lt;2,"",IF(C19&lt;=D19,"Review stock","No"))</f>
      </c>
    </row>
    <row r="20" ht="30" customHeight="1">
      <c r="A20" s="17"/>
      <c r="B20" s="17"/>
      <c r="C20" s="17"/>
      <c r="D20" s="17"/>
      <c r="E20" s="17"/>
      <c r="F20" s="21" t="str">
        <f>IF(COUNT(C20:D20)&lt;2,"",IF(C20&lt;=D20,"Review stock","No"))</f>
      </c>
    </row>
    <row r="21" ht="30" customHeight="1">
      <c r="A21" s="17"/>
      <c r="B21" s="17"/>
      <c r="C21" s="17"/>
      <c r="D21" s="17"/>
      <c r="E21" s="17"/>
      <c r="F21" s="21" t="str">
        <f>IF(COUNT(C21:D21)&lt;2,"",IF(C21&lt;=D21,"Review stock","No"))</f>
      </c>
    </row>
    <row r="22" ht="30" customHeight="1">
      <c r="A22" s="17"/>
      <c r="B22" s="17"/>
      <c r="C22" s="17"/>
      <c r="D22" s="17"/>
      <c r="E22" s="17"/>
      <c r="F22" s="21" t="str">
        <f>IF(COUNT(C22:D22)&lt;2,"",IF(C22&lt;=D22,"Review stock","No"))</f>
      </c>
    </row>
    <row r="23" ht="30" customHeight="1">
      <c r="A23" s="17"/>
      <c r="B23" s="17"/>
      <c r="C23" s="17"/>
      <c r="D23" s="17"/>
      <c r="E23" s="17"/>
      <c r="F23" s="21" t="str">
        <f>IF(COUNT(C23:D23)&lt;2,"",IF(C23&lt;=D23,"Review stock","No"))</f>
      </c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75e91585e101478f"/>
  <tableParts count="1">
    <tablePart ns1:id="R61a0adf5b1a04eec"/>
  </tableParts>
</worksheet>
</file>