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ec25aed5e4ba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ace7fdd0ed094721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184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4830"/>
      </x:patternFill>
    </x:fill>
    <x:fill>
      <x:patternFill patternType="solid">
        <x:fgColor rgb="FFF1F4F3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4" borderId="1" xfId="0" applyNumberFormat="1" applyFont="1" applyFill="1" applyBorder="1" applyAlignment="1">
      <x:alignment horizontal="left" vertical="center" wrapText="1"/>
    </x:xf>
    <x:xf numFmtId="0" fontId="6" fillId="4" borderId="2" xfId="0" applyNumberFormat="1" applyFont="1" applyFill="1" applyBorder="1" applyAlignment="1">
      <x:alignment horizontal="left" vertical="center" wrapText="1"/>
    </x:xf>
    <x:xf numFmtId="0" fontId="7" fillId="4" borderId="1" xfId="0" applyNumberFormat="1" applyFont="1" applyFill="1" applyBorder="1" applyAlignment="1">
      <x:alignment horizontal="left" vertical="center" wrapText="1"/>
    </x:xf>
    <x:xf numFmtId="0" fontId="7" fillId="4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c869895434230" /><Relationship Type="http://schemas.openxmlformats.org/officeDocument/2006/relationships/theme" Target="/xl/theme/theme1.xml" Id="Rc4126769f05f4fbb" /><Relationship Type="http://schemas.openxmlformats.org/officeDocument/2006/relationships/sharedStrings" Target="/xl/sharedStrings.xml" Id="R8270e9f792944e05" /><Relationship Type="http://schemas.openxmlformats.org/officeDocument/2006/relationships/worksheet" Target="/xl/worksheets/sheet1.xml" Id="Race7fdd0ed09472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c4cf095ddab46e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41641"/>
    <xdr:pic>
      <xdr:nvPicPr>
        <xdr:cNvPr id="1" name="ebc5b48b-e542-4214-a316-3f9ef548be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4cf095ddab46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"/>
    <x:tableColumn id="2" name="Unit"/>
    <x:tableColumn id="3" name="On hand"/>
    <x:tableColumn id="4" name="Reorder level"/>
    <x:tableColumn id="5" name="Supplier"/>
    <x:tableColumn id="6" name="Reorder need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0986025dc0c4b58" /><Relationship Type="http://schemas.openxmlformats.org/officeDocument/2006/relationships/table" Target="/xl/tables/table1.xml" Id="Re64fb8f1ab9841c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Inventory reorder worksheet</v>
      </c>
      <c r="B2" s="2"/>
      <c r="C2" s="2"/>
      <c r="D2" s="2"/>
      <c r="E2" s="2"/>
      <c r="F2" s="2"/>
    </row>
    <row r="3" ht="26" customHeight="1">
      <c r="A3" s="4" t="str">
        <v>Corner Pine Market</v>
      </c>
      <c r="B3" s="2"/>
      <c r="C3" s="2"/>
      <c r="D3" s="2"/>
      <c r="E3" s="2"/>
      <c r="F3" s="2"/>
    </row>
    <row r="4" ht="23.215648651123047" customHeight="1">
      <c r="A4" s="2"/>
      <c r="B4" s="2"/>
      <c r="C4" s="2"/>
      <c r="D4" s="2"/>
      <c r="E4" s="2"/>
      <c r="F4" s="2"/>
    </row>
    <row r="5" ht="23.215648651123047" customHeight="1">
      <c r="A5" s="2"/>
      <c r="B5" s="2"/>
      <c r="C5" s="2"/>
      <c r="D5" s="2"/>
      <c r="E5" s="2"/>
      <c r="F5" s="2"/>
    </row>
    <row r="6" ht="23.215648651123047" customHeight="1">
      <c r="A6" s="2"/>
      <c r="B6" s="2"/>
      <c r="C6" s="2"/>
      <c r="D6" s="2"/>
      <c r="E6" s="2"/>
      <c r="F6" s="2"/>
    </row>
    <row r="7" ht="23.215648651123047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F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</v>
      </c>
      <c r="B11" s="9" t="str">
        <v>Unit</v>
      </c>
      <c r="C11" s="9" t="str">
        <v>On hand</v>
      </c>
      <c r="D11" s="9" t="str">
        <v>Reorder level</v>
      </c>
      <c r="E11" s="9" t="str">
        <v>Supplier</v>
      </c>
      <c r="F11" s="9" t="str">
        <v>Reorder needed</v>
      </c>
    </row>
    <row r="12" ht="30" customHeight="1">
      <c r="A12" s="16"/>
      <c r="B12" s="16"/>
      <c r="C12" s="16"/>
      <c r="D12" s="16"/>
      <c r="E12" s="16"/>
      <c r="F12" s="20" t="str">
        <f>IF(COUNT(C12:D12)&lt;2,"",IF(C12&lt;=D12,"Review stock","No"))</f>
      </c>
    </row>
    <row r="13" ht="30" customHeight="1">
      <c r="A13" s="17"/>
      <c r="B13" s="17"/>
      <c r="C13" s="17"/>
      <c r="D13" s="17"/>
      <c r="E13" s="17"/>
      <c r="F13" s="21" t="str">
        <f>IF(COUNT(C13:D13)&lt;2,"",IF(C13&lt;=D13,"Review stock","No"))</f>
      </c>
    </row>
    <row r="14" ht="30" customHeight="1">
      <c r="A14" s="17"/>
      <c r="B14" s="17"/>
      <c r="C14" s="17"/>
      <c r="D14" s="17"/>
      <c r="E14" s="17"/>
      <c r="F14" s="21" t="str">
        <f>IF(COUNT(C14:D14)&lt;2,"",IF(C14&lt;=D14,"Review stock","No"))</f>
      </c>
    </row>
    <row r="15" ht="30" customHeight="1">
      <c r="A15" s="17"/>
      <c r="B15" s="17"/>
      <c r="C15" s="17"/>
      <c r="D15" s="17"/>
      <c r="E15" s="17"/>
      <c r="F15" s="21" t="str">
        <f>IF(COUNT(C15:D15)&lt;2,"",IF(C15&lt;=D15,"Review stock","No"))</f>
      </c>
    </row>
    <row r="16" ht="30" customHeight="1">
      <c r="A16" s="17"/>
      <c r="B16" s="17"/>
      <c r="C16" s="17"/>
      <c r="D16" s="17"/>
      <c r="E16" s="17"/>
      <c r="F16" s="21" t="str">
        <f>IF(COUNT(C16:D16)&lt;2,"",IF(C16&lt;=D16,"Review stock","No"))</f>
      </c>
    </row>
    <row r="17" ht="30" customHeight="1">
      <c r="A17" s="17"/>
      <c r="B17" s="17"/>
      <c r="C17" s="17"/>
      <c r="D17" s="17"/>
      <c r="E17" s="17"/>
      <c r="F17" s="21" t="str">
        <f>IF(COUNT(C17:D17)&lt;2,"",IF(C17&lt;=D17,"Review stock","No"))</f>
      </c>
    </row>
    <row r="18" ht="30" customHeight="1">
      <c r="A18" s="17"/>
      <c r="B18" s="17"/>
      <c r="C18" s="17"/>
      <c r="D18" s="17"/>
      <c r="E18" s="17"/>
      <c r="F18" s="21" t="str">
        <f>IF(COUNT(C18:D18)&lt;2,"",IF(C18&lt;=D18,"Review stock","No"))</f>
      </c>
    </row>
    <row r="19" ht="30" customHeight="1">
      <c r="A19" s="17"/>
      <c r="B19" s="17"/>
      <c r="C19" s="17"/>
      <c r="D19" s="17"/>
      <c r="E19" s="17"/>
      <c r="F19" s="21" t="str">
        <f>IF(COUNT(C19:D19)&lt;2,"",IF(C19&lt;=D19,"Review stock","No"))</f>
      </c>
    </row>
    <row r="20" ht="30" customHeight="1">
      <c r="A20" s="17"/>
      <c r="B20" s="17"/>
      <c r="C20" s="17"/>
      <c r="D20" s="17"/>
      <c r="E20" s="17"/>
      <c r="F20" s="21" t="str">
        <f>IF(COUNT(C20:D20)&lt;2,"",IF(C20&lt;=D20,"Review stock","No"))</f>
      </c>
    </row>
    <row r="21" ht="30" customHeight="1">
      <c r="A21" s="17"/>
      <c r="B21" s="17"/>
      <c r="C21" s="17"/>
      <c r="D21" s="17"/>
      <c r="E21" s="17"/>
      <c r="F21" s="21" t="str">
        <f>IF(COUNT(C21:D21)&lt;2,"",IF(C21&lt;=D21,"Review stock","No"))</f>
      </c>
    </row>
    <row r="22" ht="30" customHeight="1">
      <c r="A22" s="17"/>
      <c r="B22" s="17"/>
      <c r="C22" s="17"/>
      <c r="D22" s="17"/>
      <c r="E22" s="17"/>
      <c r="F22" s="21" t="str">
        <f>IF(COUNT(C22:D22)&lt;2,"",IF(C22&lt;=D22,"Review stock","No"))</f>
      </c>
    </row>
    <row r="23" ht="30" customHeight="1">
      <c r="A23" s="17"/>
      <c r="B23" s="17"/>
      <c r="C23" s="17"/>
      <c r="D23" s="17"/>
      <c r="E23" s="17"/>
      <c r="F23" s="21" t="str">
        <f>IF(COUNT(C23:D23)&lt;2,"",IF(C23&lt;=D23,"Review stock","No"))</f>
      </c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60986025dc0c4b58"/>
  <tableParts count="1">
    <tablePart ns1:id="Re64fb8f1ab9841c1"/>
  </tableParts>
</worksheet>
</file>