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0470362df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very Review" sheetId="1" r:id="R3cc9c3428d184b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20"/>
      <x:color rgb="FFFFFFFF"/>
      <x:name val="Carlito"/>
    </x:font>
    <x:font>
      <x:sz val="10"/>
      <x:color rgb="FF000000"/>
      <x:name val="Carlito"/>
    </x:font>
    <x:font>
      <x:b/>
      <x:sz val="11"/>
      <x:color rgb="FFFFFFFF"/>
      <x:name val="Carlito"/>
    </x:font>
    <x:font>
      <x:b/>
      <x:sz val="11"/>
      <x:color rgb="FF093547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93547"/>
      </x:patternFill>
    </x:fill>
    <x:fill>
      <x:patternFill patternType="solid">
        <x:fgColor rgb="FFEAF7F6"/>
      </x:patternFill>
    </x:fill>
  </x:fills>
  <x:borders count="2">
    <x:border/>
    <x:border>
      <x:left style="thin">
        <x:color rgb="FFD9E1E5"/>
      </x:left>
      <x:right style="thin">
        <x:color rgb="FFD9E1E5"/>
      </x:right>
      <x:top style="thin">
        <x:color rgb="FFD9E1E5"/>
      </x:top>
      <x:bottom style="thin">
        <x:color rgb="FFD9E1E5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200" fontId="2" fillId="0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cb7b76f124d6f" /><Relationship Type="http://schemas.openxmlformats.org/officeDocument/2006/relationships/theme" Target="/xl/theme/theme1.xml" Id="R7ad3c7c010ac4391" /><Relationship Type="http://schemas.openxmlformats.org/officeDocument/2006/relationships/sharedStrings" Target="/xl/sharedStrings.xml" Id="Rfb364907321b43aa" /><Relationship Type="http://schemas.openxmlformats.org/officeDocument/2006/relationships/worksheet" Target="/xl/worksheets/sheet1.xml" Id="R3cc9c3428d184b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18" hidden="0" customWidth="1"/>
    <x:col min="3" max="3" width="23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30" hidden="0" customWidth="1"/>
  </x:cols>
  <x:sheetData>
    <x:row r="1" ht="34" customHeight="1">
      <x:c r="A1" s="3" t="str">
        <x:v>Backup and recovery review tracker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Use this planning tracker to record what is covered, when recovery was last tested, and who owns the next action. Do not store credentials or confidential recovery data here.</x:v>
      </x:c>
      <x:c r="B2" s="7"/>
      <x:c r="C2" s="7"/>
      <x:c r="D2" s="7"/>
      <x:c r="E2" s="7"/>
      <x:c r="F2" s="7"/>
      <x:c r="G2" s="7"/>
      <x:c r="H2" s="7"/>
    </x:row>
    <x:row r="4" ht="30" customHeight="1">
      <x:c r="A4" s="12" t="str">
        <x:v>System or information</x:v>
      </x:c>
      <x:c r="B4" s="12" t="str">
        <x:v>Business owner</x:v>
      </x:c>
      <x:c r="C4" s="12" t="str">
        <x:v>Backup method</x:v>
      </x:c>
      <x:c r="D4" s="12" t="str">
        <x:v>Frequency</x:v>
      </x:c>
      <x:c r="E4" s="12" t="str">
        <x:v>Last test</x:v>
      </x:c>
      <x:c r="F4" s="12" t="str">
        <x:v>Test result</x:v>
      </x:c>
      <x:c r="G4" s="12" t="str">
        <x:v>Next review</x:v>
      </x:c>
      <x:c r="H4" s="12" t="str">
        <x:v>Action notes</x:v>
      </x:c>
    </x:row>
    <x:row r="5" ht="28" customHeight="1">
      <x:c r="A5" s="16" t="str">
        <x:v>Shared business files</x:v>
      </x:c>
      <x:c r="B5" s="16" t="str"/>
      <x:c r="C5" s="16" t="str"/>
      <x:c r="D5" s="16" t="str">
        <x:v>Daily</x:v>
      </x:c>
      <x:c r="E5" s="17"/>
      <x:c r="F5" s="16" t="str">
        <x:v>Not tested</x:v>
      </x:c>
      <x:c r="G5" s="17"/>
      <x:c r="H5" s="16" t="str"/>
    </x:row>
    <x:row r="6" ht="28" customHeight="1">
      <x:c r="A6" s="16" t="str">
        <x:v>Microsoft 365 mail and documents</x:v>
      </x:c>
      <x:c r="B6" s="16" t="str"/>
      <x:c r="C6" s="16" t="str"/>
      <x:c r="D6" s="16" t="str">
        <x:v>Daily</x:v>
      </x:c>
      <x:c r="E6" s="17"/>
      <x:c r="F6" s="16" t="str">
        <x:v>Not tested</x:v>
      </x:c>
      <x:c r="G6" s="17"/>
      <x:c r="H6" s="16" t="str"/>
    </x:row>
    <x:row r="7" ht="28" customHeight="1">
      <x:c r="A7" s="16" t="str">
        <x:v>Accounting records</x:v>
      </x:c>
      <x:c r="B7" s="16" t="str"/>
      <x:c r="C7" s="16" t="str"/>
      <x:c r="D7" s="16" t="str">
        <x:v>Daily</x:v>
      </x:c>
      <x:c r="E7" s="17"/>
      <x:c r="F7" s="16" t="str">
        <x:v>Not tested</x:v>
      </x:c>
      <x:c r="G7" s="17"/>
      <x:c r="H7" s="16" t="str"/>
    </x:row>
    <x:row r="8" ht="28" customHeight="1">
      <x:c r="A8" s="16" t="str">
        <x:v>Website content and media</x:v>
      </x:c>
      <x:c r="B8" s="16" t="str"/>
      <x:c r="C8" s="16" t="str"/>
      <x:c r="D8" s="16" t="str">
        <x:v>Weekly</x:v>
      </x:c>
      <x:c r="E8" s="17"/>
      <x:c r="F8" s="16" t="str">
        <x:v>Not tested</x:v>
      </x:c>
      <x:c r="G8" s="17"/>
      <x:c r="H8" s="16" t="str"/>
    </x:row>
    <x:row r="9" ht="28" customHeight="1">
      <x:c r="A9" s="16" t="str">
        <x:v>Line-of-business application</x:v>
      </x:c>
      <x:c r="B9" s="16" t="str"/>
      <x:c r="C9" s="16" t="str"/>
      <x:c r="D9" s="16" t="str">
        <x:v>Daily</x:v>
      </x:c>
      <x:c r="E9" s="17"/>
      <x:c r="F9" s="16" t="str">
        <x:v>Not tested</x:v>
      </x:c>
      <x:c r="G9" s="17"/>
      <x:c r="H9" s="16" t="str"/>
    </x:row>
    <x:row r="10" ht="28" customHeight="1">
      <x:c r="A10" s="16" t="str">
        <x:v>Workstation user files</x:v>
      </x:c>
      <x:c r="B10" s="16" t="str"/>
      <x:c r="C10" s="16" t="str"/>
      <x:c r="D10" s="16" t="str">
        <x:v>Daily</x:v>
      </x:c>
      <x:c r="E10" s="17"/>
      <x:c r="F10" s="16" t="str">
        <x:v>Not tested</x:v>
      </x:c>
      <x:c r="G10" s="17"/>
      <x:c r="H10" s="16" t="str"/>
    </x:row>
    <x:row r="11" ht="28" customHeight="1">
      <x:c r="A11" s="16" t="str">
        <x:v>Network configuration</x:v>
      </x:c>
      <x:c r="B11" s="16" t="str"/>
      <x:c r="C11" s="16" t="str"/>
      <x:c r="D11" s="16" t="str">
        <x:v>After change</x:v>
      </x:c>
      <x:c r="E11" s="17"/>
      <x:c r="F11" s="16" t="str">
        <x:v>Not tested</x:v>
      </x:c>
      <x:c r="G11" s="17"/>
      <x:c r="H11" s="16" t="str"/>
    </x:row>
    <x:row r="12" ht="28" customHeight="1">
      <x:c r="A12" s="16" t="str">
        <x:v>Other</x:v>
      </x:c>
      <x:c r="B12" s="16" t="str"/>
      <x:c r="C12" s="16" t="str"/>
      <x:c r="D12" s="16" t="str"/>
      <x:c r="E12" s="17"/>
      <x:c r="F12" s="16" t="str">
        <x:v>Not tested</x:v>
      </x:c>
      <x:c r="G12" s="17"/>
      <x:c r="H12" s="16" t="str"/>
    </x:row>
    <x:row r="14" ht="30" customHeight="1">
      <x:c r="A14" s="12" t="str">
        <x:v>Review summary</x:v>
      </x:c>
      <x:c r="B14" s="12" t="str">
        <x:v>Count</x:v>
      </x:c>
      <x:c r="C14" s="12" t="str">
        <x:v>Owner</x:v>
      </x:c>
      <x:c r="D14" s="12" t="str">
        <x:v>Next action</x:v>
      </x:c>
    </x:row>
    <x:row r="15" ht="28" customHeight="1">
      <x:c r="A15" s="16" t="str">
        <x:v>Recovery tests passed</x:v>
      </x:c>
      <x:c r="B15" s="16" t="n">
        <x:f>COUNTIF(F5:F12,"Passed")+COUNTIF(F5:F12,"Passed with notes")</x:f>
        <x:v>0</x:v>
      </x:c>
      <x:c r="C15" s="16" t="str"/>
      <x:c r="D15" s="16" t="str"/>
    </x:row>
    <x:row r="16" ht="28" customHeight="1">
      <x:c r="A16" s="16" t="str">
        <x:v>Tests needing attention</x:v>
      </x:c>
      <x:c r="B16" s="16" t="n">
        <x:f>COUNTIF(F5:F12,"Failed")+COUNTIF(F5:F12,"Not tested")</x:f>
        <x:v>8</x:v>
      </x:c>
      <x:c r="C16" s="16" t="str"/>
      <x:c r="D16" s="16" t="str"/>
    </x:row>
    <x:row r="18" ht="34" customHeight="1">
      <x:c r="A18" s="20" t="str">
        <x:v>A backup is not verified until an authorized person has tested recovery and documented the result in the approved private system.</x:v>
      </x:c>
      <x:c r="B18" s="20"/>
      <x:c r="C18" s="20"/>
      <x:c r="D18" s="20"/>
      <x:c r="E18" s="20"/>
      <x:c r="F18" s="20"/>
      <x:c r="G18" s="20"/>
      <x:c r="H18" s="20"/>
    </x:row>
  </x:sheetData>
  <x:mergeCells>
    <x:mergeCell ref="A1:H1"/>
    <x:mergeCell ref="A2:H2"/>
    <x:mergeCell ref="A18:H18"/>
  </x:mergeCells>
  <x:dataValidations count="2">
    <x:dataValidation type="list" sqref="D5:D12">
      <x:formula1>"Daily,Weekly,Monthly,After change,Other"</x:formula1>
    </x:dataValidation>
    <x:dataValidation type="list" sqref="F5:F12">
      <x:formula1>"Not tested,Passed,Passed with notes,Failed,Not applicable"</x:formula1>
    </x:dataValidation>
  </x:dataValidations>
  <x:pageMargins left="0.7" right="0.7" top="0.75" bottom="0.75" header="0.3" footer="0.3"/>
</x:worksheet>
</file>